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\Downloads\"/>
    </mc:Choice>
  </mc:AlternateContent>
  <xr:revisionPtr revIDLastSave="0" documentId="13_ncr:1_{086E30E4-47A1-4FDF-9EE7-B5FABE023094}" xr6:coauthVersionLast="47" xr6:coauthVersionMax="47" xr10:uidLastSave="{00000000-0000-0000-0000-000000000000}"/>
  <bookViews>
    <workbookView xWindow="690" yWindow="720" windowWidth="14685" windowHeight="1455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<sst xmlns="http://schemas.openxmlformats.org/spreadsheetml/2006/main" count="536" uniqueCount="166">
  <si>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</si>
  <si>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</si>
  <si>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</si>
  <si>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</si>
  <si>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</si>
  <si>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</si>
  <si>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</si>
  <si>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</si>
  <si>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</si>
  <si>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</si>
  <si>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</si>
  <si>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</si>
  <si>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</si>
  <si>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</si>
  <si>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</si>
  <si>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</si>
  <si>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</si>
  <si>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</si>
  <si>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</si>
  <si>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</si>
  <si>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</si>
  <si>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</si>
  <si>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</si>
  <si>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</si>
  <si>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</si>
  <si>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</si>
  <si>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</si>
  <si>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</si>
  <si>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</si>
  <si>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</si>
  <si>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</si>
  <si>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</si>
  <si>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</si>
  <si>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</si>
  <si>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</si>
  <si>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</si>
  <si>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</si>
  <si>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</si>
  <si>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</si>
  <si>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</si>
  <si>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</si>
  <si>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</si>
  <si>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</si>
  <si>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</si>
  <si>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</si>
  <si>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</si>
  <si>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</si>
  <si>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</si>
  <si>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</si>
  <si>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</si>
  <si>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</si>
  <si>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</si>
  <si>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</si>
  <si>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</si>
  <si>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</si>
  <si>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องค์การบริหารส่วนตำบลกะเปา</t>
  </si>
  <si>
    <t>คีรีรัฐนิคม</t>
  </si>
  <si>
    <t>สุราษฎร์ธานี</t>
  </si>
  <si>
    <t>มหาดไทย</t>
  </si>
  <si>
    <t>องค์กรปกครองส่วนท้องถิ่น</t>
  </si>
  <si>
    <t>ก่อสร้างถนนคอนกรีตเสริมเหล็กสายหมอดวน หมู่ที่ 7</t>
  </si>
  <si>
    <t>เงินสะสม</t>
  </si>
  <si>
    <t>อยู่ระหว่างระยะสัญญา</t>
  </si>
  <si>
    <t>วิธีเฉพาะเจาะจง</t>
  </si>
  <si>
    <t>บริษัทเพชรภูผา กรุ๊ป  จำกัด</t>
  </si>
  <si>
    <t>68029074153</t>
  </si>
  <si>
    <t>ก่อสร้างถนนคอนกรีตเสริมเหล็กสายสวนปาล์ม หมู่ที่ 8-4-10</t>
  </si>
  <si>
    <t>บริษัทวจีรา คอนสตรัคชั่น จำกัด</t>
  </si>
  <si>
    <t>68029062705</t>
  </si>
  <si>
    <t>ก่อสร้างถนนคอนกรีตเสริมเหล็กสายสวนปาล์ม หมู่ที่10</t>
  </si>
  <si>
    <t>68029109665</t>
  </si>
  <si>
    <t>ก่อสร้างถนนคอนกรีตเสริมเหล็กสายนานพ หมู่ที่9-7</t>
  </si>
  <si>
    <t>นางสาวจุฑามาส  บัวแก้ว</t>
  </si>
  <si>
    <t>68029076244</t>
  </si>
  <si>
    <t>ก่อสร้างถนนคอนกรีตเสริมเหล็กสายหน้าเขา  หมู่ที่3</t>
  </si>
  <si>
    <t>เงินอุดหนุนเฉพาะกิจ</t>
  </si>
  <si>
    <t>วิธีประกาศเชิญชวนทั่วไป</t>
  </si>
  <si>
    <t>บริษัทเคพีเอส คอนสตรัคชั่น จำกัด</t>
  </si>
  <si>
    <t>68019106012</t>
  </si>
  <si>
    <t>ครุภัณฑ์สำนักงาน (เครื่องปรับอากาศ)</t>
  </si>
  <si>
    <t>ข้อบัญญัติ</t>
  </si>
  <si>
    <t>สิ้นสุดระยะสัญญา</t>
  </si>
  <si>
    <t>บริษัทวีไอเอส แอร์ แอนด์ ซัพพลาย</t>
  </si>
  <si>
    <t>67129138309</t>
  </si>
  <si>
    <t>ครุภัณฑ์คอมพิวเตอร์(คอมพิวเตอร์โน๊ตบุ๊กและเครื่องสำรองไฟฟ้า</t>
  </si>
  <si>
    <t>บริษัท เอ็นไอ ทีซี จำกัด</t>
  </si>
  <si>
    <t>67129138551</t>
  </si>
  <si>
    <t>ครุภัณฑ์โรงงาน (สว่านไฟฟ้าแบบไร้สาย)</t>
  </si>
  <si>
    <t>บริษัทพีพีซี ซัพพลาย จำกัด</t>
  </si>
  <si>
    <t>วัสดุงานบ้านงานครัว (สำนักปลัด)</t>
  </si>
  <si>
    <t>ร้านเทียนโชค  เซอร์วิส</t>
  </si>
  <si>
    <t>67119509560</t>
  </si>
  <si>
    <t>วัสดุก่อสร้าง</t>
  </si>
  <si>
    <t>67119405501</t>
  </si>
  <si>
    <t>ซื้อสายดรอปวาย</t>
  </si>
  <si>
    <t>68019017286</t>
  </si>
  <si>
    <t>วัสดุสำนักงาน (กองคลัง)</t>
  </si>
  <si>
    <t>68019313736</t>
  </si>
  <si>
    <t>ร้านพีเคค้าวัสดุ</t>
  </si>
  <si>
    <t>วัสดุสำนักงาน (สำนักปลัด)</t>
  </si>
  <si>
    <t>68029188091</t>
  </si>
  <si>
    <t>วัสดุกีฬา</t>
  </si>
  <si>
    <t>ร้านในลึกสปอร์ตเวชภัณฑ์ เบ็ดเตล็ด</t>
  </si>
  <si>
    <t>68029548151</t>
  </si>
  <si>
    <t>วัสดุสำนักงาน (ถ้วยรางวัล)</t>
  </si>
  <si>
    <t>68039286288</t>
  </si>
  <si>
    <t>68039401774</t>
  </si>
  <si>
    <t>ซื้อชุดกีฬา</t>
  </si>
  <si>
    <t>68039284380</t>
  </si>
  <si>
    <t>จ้างเหมาเต็นท์พร้อมผูกผ้า จุดบริการประชาชนเทศกาลปีใหม่</t>
  </si>
  <si>
    <t>นางสาวอาริษา จันทร์พฤกษ์</t>
  </si>
  <si>
    <t>67129339159</t>
  </si>
  <si>
    <t>ทำป้ายประชาสัมพันธ์ตั้งจุดบริการประชาชนเทศกาลปีใหม่</t>
  </si>
  <si>
    <t>ร้านT.Pกราฟฟิก</t>
  </si>
  <si>
    <t>67129338225</t>
  </si>
  <si>
    <t>จ้างเหมาเปลี่ยนถ่ายน้ำมันเครื่องรถยนต์กองช่าง</t>
  </si>
  <si>
    <t>บริษัทมิตซูสุราษฎร์ จำกัด</t>
  </si>
  <si>
    <t>67119080597</t>
  </si>
  <si>
    <t>จัดซื้ออาหารเสริม(นม) โรงเรียนภาคเรียนที่2 ปีการศึกษา2567</t>
  </si>
  <si>
    <t>บริษัทสุราษฎร์เฟรชมิลค์ จำกัด</t>
  </si>
  <si>
    <t>67109349321</t>
  </si>
  <si>
    <t>จ้างเหมาผู้ดูแลระบบประปาและระบบไฟฟ้า</t>
  </si>
  <si>
    <t>นายภานุมาศ  ชนะอักษร</t>
  </si>
  <si>
    <t>67099608985</t>
  </si>
  <si>
    <t>จ้างเหมาผู้ช่วยผู้ดูแลเด็กศพด.บ้านปากทำเรียง</t>
  </si>
  <si>
    <t>นางสาวสิริกร สังข์ปาน</t>
  </si>
  <si>
    <t>67099608666</t>
  </si>
  <si>
    <t>จ้างเหมาผู้ปฏิบัติงานด้านอนามัยและสิ่งแวดล้อม</t>
  </si>
  <si>
    <t>นายจักรพงษ์  ชโลธร</t>
  </si>
  <si>
    <t>67099629703</t>
  </si>
  <si>
    <t>จ้างเหมาตัดหญ้าทำความสะอาดสถานที่ท่องเที่ยวพระธาตุหินนิลเปา</t>
  </si>
  <si>
    <t>นายสุทธิศักดิ์  รักกะเปา</t>
  </si>
  <si>
    <t>67099629414</t>
  </si>
  <si>
    <t>จ้างเหมาเช่าเครื่องถ่ายเอกสาร(สำนักปลัด)</t>
  </si>
  <si>
    <t>บริษัท ธัญญารัตน์ โอเอ จำกัด</t>
  </si>
  <si>
    <t>67099434985</t>
  </si>
  <si>
    <t>จ้างเหมาเช่าเครื่องถ่ายเอกสาร(กองช่าง)</t>
  </si>
  <si>
    <t>67099630591</t>
  </si>
  <si>
    <t>จ้างเหมาบริการผู้ดูแลระบบประปาภูเขาแลระบบไฟฟ้า</t>
  </si>
  <si>
    <t>นายอิศเรศ  มีสัตย์</t>
  </si>
  <si>
    <t>67109352278</t>
  </si>
  <si>
    <t>จ้างเหมาซ่อมแซมครุภัณฑ์คอมพิวเตอร์</t>
  </si>
  <si>
    <t>บริษัทเอ็นไอทีซี จำกัด</t>
  </si>
  <si>
    <t>68019229217</t>
  </si>
  <si>
    <t>จ้างเหมาเต็นท์พร้อมเก้าอี้ โครงการวันเด็กแห่งชาติ</t>
  </si>
  <si>
    <t>68019031054</t>
  </si>
  <si>
    <t>จ้างทำป้ายไวนิลประชาสัมพันธ์การชำระภาษีปี2568</t>
  </si>
  <si>
    <t>67129455322</t>
  </si>
  <si>
    <t>จ้างซ่อมรถยนต์กองช่าง</t>
  </si>
  <si>
    <t>68019552739</t>
  </si>
  <si>
    <t>จ้างทำป้ายไวนิลประชาสัมพันธ์การห้ามเผา</t>
  </si>
  <si>
    <t>68029334408</t>
  </si>
  <si>
    <t>จ้างเหมาซ่อมแซมรถยนต์ส่วนกลาง ผผ4712 สุราษฎร์ธานี</t>
  </si>
  <si>
    <t>68029280441</t>
  </si>
  <si>
    <t>จ้างเหมาทำพวงมาลา</t>
  </si>
  <si>
    <t>นางราตรี เทียนขาว</t>
  </si>
  <si>
    <t>ว322 ลงวันที่ 24 สค.60</t>
  </si>
  <si>
    <t>จัดซื้อน้ำมันเชื้อเพลิง กองช่าง</t>
  </si>
  <si>
    <t>บริษัททรัพย์ประสิทธิ์ธุรกิจ(1999)</t>
  </si>
  <si>
    <t>จัดซื้อน้ำมันเชื้อเพลิง สำนักปลัด</t>
  </si>
  <si>
    <t>จัดซื้อน้ำมันเชื้อเพลิง</t>
  </si>
  <si>
    <t>จ้างตกแต่งสถานที่โครงการวันเด็กแห่งชาติ</t>
  </si>
  <si>
    <t>หจก.สำเพ็งสุราษฎร์ธานี</t>
  </si>
  <si>
    <t>จ้างเหมาเวทีเครื่องเสียงโครงการวันเด็กแห่งชาติ</t>
  </si>
  <si>
    <t>จ้างทำป้ายไวนิลโครงการวันเด็กแห่งชาติ</t>
  </si>
  <si>
    <t>องค์การบริหารส่วนตำบลกะเปา มีรายการจัดซื้อจัดจ้างฯ ทุกรายการรวมแล้วไม่ถึง 100 รายการ ในปีงบ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</si>
</sst>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8" sqref="C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4" sqref="B4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485900</v>
      </c>
      <c r="J2" s="19" t="s">
        <v>61</v>
      </c>
      <c r="K2" s="19" t="s">
        <v>62</v>
      </c>
      <c r="L2" s="19" t="s">
        <v>63</v>
      </c>
      <c r="M2" s="23">
        <v>463000</v>
      </c>
      <c r="N2" s="23">
        <v>458000</v>
      </c>
      <c r="O2" s="19" t="s">
        <v>64</v>
      </c>
      <c r="P2" s="22" t="s">
        <v>65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498800</v>
      </c>
      <c r="J3" s="19" t="s">
        <v>61</v>
      </c>
      <c r="K3" s="19" t="s">
        <v>62</v>
      </c>
      <c r="L3" s="19" t="s">
        <v>63</v>
      </c>
      <c r="M3" s="23">
        <v>472200</v>
      </c>
      <c r="N3" s="23">
        <v>467000</v>
      </c>
      <c r="O3" s="19" t="s">
        <v>67</v>
      </c>
      <c r="P3" s="22" t="s">
        <v>68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423800</v>
      </c>
      <c r="J4" s="19" t="s">
        <v>61</v>
      </c>
      <c r="K4" s="19" t="s">
        <v>62</v>
      </c>
      <c r="L4" s="19" t="s">
        <v>63</v>
      </c>
      <c r="M4" s="23">
        <v>399200</v>
      </c>
      <c r="N4" s="23">
        <v>394000</v>
      </c>
      <c r="O4" s="19" t="s">
        <v>67</v>
      </c>
      <c r="P4" s="22" t="s">
        <v>70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485900</v>
      </c>
      <c r="J5" s="19" t="s">
        <v>61</v>
      </c>
      <c r="K5" s="19" t="s">
        <v>62</v>
      </c>
      <c r="L5" s="19" t="s">
        <v>63</v>
      </c>
      <c r="M5" s="23">
        <v>463000</v>
      </c>
      <c r="N5" s="23">
        <v>458000</v>
      </c>
      <c r="O5" s="19" t="s">
        <v>72</v>
      </c>
      <c r="P5" s="22" t="s">
        <v>73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1">
        <v>4024500</v>
      </c>
      <c r="J6" s="19" t="s">
        <v>75</v>
      </c>
      <c r="K6" s="19" t="s">
        <v>62</v>
      </c>
      <c r="L6" s="24" t="s">
        <v>76</v>
      </c>
      <c r="M6" s="23">
        <v>3729511.19</v>
      </c>
      <c r="N6" s="23">
        <v>3705000</v>
      </c>
      <c r="O6" s="19" t="s">
        <v>77</v>
      </c>
      <c r="P6" s="22" t="s">
        <v>78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79</v>
      </c>
      <c r="I7" s="21">
        <v>23500</v>
      </c>
      <c r="J7" s="19" t="s">
        <v>80</v>
      </c>
      <c r="K7" s="19" t="s">
        <v>81</v>
      </c>
      <c r="L7" s="19" t="s">
        <v>63</v>
      </c>
      <c r="M7" s="23">
        <v>23500</v>
      </c>
      <c r="N7" s="23">
        <v>22000</v>
      </c>
      <c r="O7" s="19" t="s">
        <v>82</v>
      </c>
      <c r="P7" s="22" t="s">
        <v>83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84</v>
      </c>
      <c r="I8" s="21">
        <v>26500</v>
      </c>
      <c r="J8" s="19" t="s">
        <v>80</v>
      </c>
      <c r="K8" s="19" t="s">
        <v>81</v>
      </c>
      <c r="L8" s="19" t="s">
        <v>63</v>
      </c>
      <c r="M8" s="23">
        <v>26500</v>
      </c>
      <c r="N8" s="23">
        <v>26500</v>
      </c>
      <c r="O8" s="19" t="s">
        <v>85</v>
      </c>
      <c r="P8" s="22" t="s">
        <v>86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87</v>
      </c>
      <c r="I9" s="21">
        <v>9000</v>
      </c>
      <c r="J9" s="19" t="s">
        <v>80</v>
      </c>
      <c r="K9" s="19" t="s">
        <v>81</v>
      </c>
      <c r="L9" s="19" t="s">
        <v>63</v>
      </c>
      <c r="M9" s="23">
        <v>9000</v>
      </c>
      <c r="N9" s="23">
        <v>7850</v>
      </c>
      <c r="O9" s="19" t="s">
        <v>88</v>
      </c>
      <c r="P9" s="22" t="s">
        <v>86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89</v>
      </c>
      <c r="I10" s="21">
        <v>15000</v>
      </c>
      <c r="J10" s="19" t="s">
        <v>80</v>
      </c>
      <c r="K10" s="19" t="s">
        <v>81</v>
      </c>
      <c r="L10" s="19" t="s">
        <v>63</v>
      </c>
      <c r="M10" s="23">
        <v>13891</v>
      </c>
      <c r="N10" s="23">
        <v>13891</v>
      </c>
      <c r="O10" s="19" t="s">
        <v>90</v>
      </c>
      <c r="P10" s="22" t="s">
        <v>91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92</v>
      </c>
      <c r="I11" s="21">
        <v>18000</v>
      </c>
      <c r="J11" s="19" t="s">
        <v>80</v>
      </c>
      <c r="K11" s="19" t="s">
        <v>81</v>
      </c>
      <c r="L11" s="19" t="s">
        <v>63</v>
      </c>
      <c r="M11" s="23">
        <v>18000</v>
      </c>
      <c r="N11" s="23">
        <v>17950</v>
      </c>
      <c r="O11" s="19" t="s">
        <v>88</v>
      </c>
      <c r="P11" s="22" t="s">
        <v>93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94</v>
      </c>
      <c r="I12" s="21">
        <v>40000</v>
      </c>
      <c r="J12" s="19" t="s">
        <v>80</v>
      </c>
      <c r="K12" s="19" t="s">
        <v>81</v>
      </c>
      <c r="L12" s="19" t="s">
        <v>63</v>
      </c>
      <c r="M12" s="23">
        <v>40000</v>
      </c>
      <c r="N12" s="23">
        <v>36000</v>
      </c>
      <c r="O12" s="19" t="s">
        <v>88</v>
      </c>
      <c r="P12" s="22" t="s">
        <v>95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96</v>
      </c>
      <c r="I13" s="21">
        <v>30000</v>
      </c>
      <c r="J13" s="19" t="s">
        <v>80</v>
      </c>
      <c r="K13" s="19" t="s">
        <v>81</v>
      </c>
      <c r="L13" s="19" t="s">
        <v>63</v>
      </c>
      <c r="M13" s="23">
        <v>15000</v>
      </c>
      <c r="N13" s="23">
        <v>12248</v>
      </c>
      <c r="O13" s="19" t="s">
        <v>90</v>
      </c>
      <c r="P13" s="22" t="s">
        <v>97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92</v>
      </c>
      <c r="I14" s="21">
        <v>10000</v>
      </c>
      <c r="J14" s="19" t="s">
        <v>80</v>
      </c>
      <c r="K14" s="19" t="s">
        <v>81</v>
      </c>
      <c r="L14" s="19" t="s">
        <v>63</v>
      </c>
      <c r="M14" s="23">
        <v>10000</v>
      </c>
      <c r="N14" s="23">
        <v>8000</v>
      </c>
      <c r="O14" s="19" t="s">
        <v>98</v>
      </c>
      <c r="P14" s="22" t="s">
        <v>97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1">
        <v>10000</v>
      </c>
      <c r="J15" s="19" t="s">
        <v>80</v>
      </c>
      <c r="K15" s="19" t="s">
        <v>81</v>
      </c>
      <c r="L15" s="19" t="s">
        <v>63</v>
      </c>
      <c r="M15" s="23">
        <v>4437</v>
      </c>
      <c r="N15" s="23">
        <v>4437</v>
      </c>
      <c r="O15" s="19" t="s">
        <v>90</v>
      </c>
      <c r="P15" s="22" t="s">
        <v>100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101</v>
      </c>
      <c r="I16" s="21">
        <v>30000</v>
      </c>
      <c r="J16" s="19" t="s">
        <v>80</v>
      </c>
      <c r="K16" s="19" t="s">
        <v>81</v>
      </c>
      <c r="L16" s="19" t="s">
        <v>63</v>
      </c>
      <c r="M16" s="23">
        <v>26600</v>
      </c>
      <c r="N16" s="23">
        <v>26600</v>
      </c>
      <c r="O16" s="19" t="s">
        <v>102</v>
      </c>
      <c r="P16" s="22" t="s">
        <v>103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104</v>
      </c>
      <c r="I17" s="21">
        <v>15000</v>
      </c>
      <c r="J17" s="19" t="s">
        <v>80</v>
      </c>
      <c r="K17" s="19" t="s">
        <v>81</v>
      </c>
      <c r="L17" s="19" t="s">
        <v>63</v>
      </c>
      <c r="M17" s="23">
        <v>15000</v>
      </c>
      <c r="N17" s="23">
        <v>13400</v>
      </c>
      <c r="O17" s="19" t="s">
        <v>102</v>
      </c>
      <c r="P17" s="22" t="s">
        <v>105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92</v>
      </c>
      <c r="I18" s="21">
        <v>15000</v>
      </c>
      <c r="J18" s="19" t="s">
        <v>80</v>
      </c>
      <c r="K18" s="19" t="s">
        <v>81</v>
      </c>
      <c r="L18" s="19" t="s">
        <v>63</v>
      </c>
      <c r="M18" s="23">
        <v>6375</v>
      </c>
      <c r="N18" s="23">
        <v>6240</v>
      </c>
      <c r="O18" s="19" t="s">
        <v>88</v>
      </c>
      <c r="P18" s="22" t="s">
        <v>106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1">
        <v>48320</v>
      </c>
      <c r="J19" s="19" t="s">
        <v>80</v>
      </c>
      <c r="K19" s="19" t="s">
        <v>81</v>
      </c>
      <c r="L19" s="19" t="s">
        <v>63</v>
      </c>
      <c r="M19" s="23">
        <v>48620</v>
      </c>
      <c r="N19" s="23">
        <v>45760</v>
      </c>
      <c r="O19" s="19" t="s">
        <v>102</v>
      </c>
      <c r="P19" s="22" t="s">
        <v>108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109</v>
      </c>
      <c r="I20" s="21">
        <v>3000</v>
      </c>
      <c r="J20" s="19" t="s">
        <v>80</v>
      </c>
      <c r="K20" s="19" t="s">
        <v>81</v>
      </c>
      <c r="L20" s="19" t="s">
        <v>63</v>
      </c>
      <c r="M20" s="23">
        <v>2500</v>
      </c>
      <c r="N20" s="23">
        <v>2500</v>
      </c>
      <c r="O20" s="19" t="s">
        <v>110</v>
      </c>
      <c r="P20" s="22" t="s">
        <v>111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1">
        <v>2000</v>
      </c>
      <c r="J21" s="19" t="s">
        <v>80</v>
      </c>
      <c r="K21" s="19" t="s">
        <v>81</v>
      </c>
      <c r="L21" s="19" t="s">
        <v>63</v>
      </c>
      <c r="M21" s="23">
        <v>1440</v>
      </c>
      <c r="N21" s="23">
        <v>1200</v>
      </c>
      <c r="O21" s="19" t="s">
        <v>113</v>
      </c>
      <c r="P21" s="22" t="s">
        <v>114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115</v>
      </c>
      <c r="I22" s="21">
        <v>6000</v>
      </c>
      <c r="J22" s="19" t="s">
        <v>80</v>
      </c>
      <c r="K22" s="19" t="s">
        <v>81</v>
      </c>
      <c r="L22" s="19" t="s">
        <v>63</v>
      </c>
      <c r="M22" s="23">
        <v>5600</v>
      </c>
      <c r="N22" s="23">
        <v>5322.18</v>
      </c>
      <c r="O22" s="19" t="s">
        <v>116</v>
      </c>
      <c r="P22" s="22" t="s">
        <v>117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118</v>
      </c>
      <c r="I23" s="21">
        <v>500000</v>
      </c>
      <c r="J23" s="19" t="s">
        <v>80</v>
      </c>
      <c r="K23" s="19" t="s">
        <v>81</v>
      </c>
      <c r="L23" s="19" t="s">
        <v>63</v>
      </c>
      <c r="M23" s="23">
        <v>499375.8</v>
      </c>
      <c r="N23" s="23">
        <v>499375.8</v>
      </c>
      <c r="O23" s="19" t="s">
        <v>119</v>
      </c>
      <c r="P23" s="22" t="s">
        <v>120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121</v>
      </c>
      <c r="I24" s="21">
        <v>96000</v>
      </c>
      <c r="J24" s="19" t="s">
        <v>80</v>
      </c>
      <c r="K24" s="19" t="s">
        <v>62</v>
      </c>
      <c r="L24" s="19" t="s">
        <v>63</v>
      </c>
      <c r="M24" s="23">
        <v>96000</v>
      </c>
      <c r="N24" s="23">
        <v>96000</v>
      </c>
      <c r="O24" s="19" t="s">
        <v>122</v>
      </c>
      <c r="P24" s="22" t="s">
        <v>123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124</v>
      </c>
      <c r="I25" s="21">
        <v>96000</v>
      </c>
      <c r="J25" s="19" t="s">
        <v>80</v>
      </c>
      <c r="K25" s="19" t="s">
        <v>62</v>
      </c>
      <c r="L25" s="19" t="s">
        <v>63</v>
      </c>
      <c r="M25" s="23">
        <v>96000</v>
      </c>
      <c r="N25" s="23">
        <v>96000</v>
      </c>
      <c r="O25" s="19" t="s">
        <v>125</v>
      </c>
      <c r="P25" s="22" t="s">
        <v>126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127</v>
      </c>
      <c r="I26" s="21">
        <v>96000</v>
      </c>
      <c r="J26" s="19" t="s">
        <v>80</v>
      </c>
      <c r="K26" s="19" t="s">
        <v>62</v>
      </c>
      <c r="L26" s="19" t="s">
        <v>63</v>
      </c>
      <c r="M26" s="23">
        <v>96000</v>
      </c>
      <c r="N26" s="23">
        <v>96000</v>
      </c>
      <c r="O26" s="19" t="s">
        <v>128</v>
      </c>
      <c r="P26" s="22" t="s">
        <v>129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130</v>
      </c>
      <c r="I27" s="21">
        <v>141600</v>
      </c>
      <c r="J27" s="19" t="s">
        <v>80</v>
      </c>
      <c r="K27" s="19" t="s">
        <v>62</v>
      </c>
      <c r="L27" s="19" t="s">
        <v>63</v>
      </c>
      <c r="M27" s="23">
        <v>141600</v>
      </c>
      <c r="N27" s="21">
        <v>141600</v>
      </c>
      <c r="O27" s="19" t="s">
        <v>131</v>
      </c>
      <c r="P27" s="22" t="s">
        <v>132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133</v>
      </c>
      <c r="I28" s="21">
        <v>18000</v>
      </c>
      <c r="J28" s="19" t="s">
        <v>80</v>
      </c>
      <c r="K28" s="19" t="s">
        <v>62</v>
      </c>
      <c r="L28" s="19" t="s">
        <v>63</v>
      </c>
      <c r="M28" s="21">
        <v>18000</v>
      </c>
      <c r="N28" s="21">
        <v>18000</v>
      </c>
      <c r="O28" s="19" t="s">
        <v>134</v>
      </c>
      <c r="P28" s="22" t="s">
        <v>135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136</v>
      </c>
      <c r="I29" s="21">
        <v>18000</v>
      </c>
      <c r="J29" s="19" t="s">
        <v>80</v>
      </c>
      <c r="K29" s="19" t="s">
        <v>62</v>
      </c>
      <c r="L29" s="19" t="s">
        <v>63</v>
      </c>
      <c r="M29" s="21">
        <v>18000</v>
      </c>
      <c r="N29" s="21">
        <v>18000</v>
      </c>
      <c r="O29" s="19" t="s">
        <v>134</v>
      </c>
      <c r="P29" s="22" t="s">
        <v>137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138</v>
      </c>
      <c r="I30" s="21">
        <v>88000</v>
      </c>
      <c r="J30" s="19" t="s">
        <v>80</v>
      </c>
      <c r="K30" s="19" t="s">
        <v>62</v>
      </c>
      <c r="L30" s="19" t="s">
        <v>63</v>
      </c>
      <c r="M30" s="21">
        <v>88000</v>
      </c>
      <c r="N30" s="21">
        <v>88000</v>
      </c>
      <c r="O30" s="19" t="s">
        <v>139</v>
      </c>
      <c r="P30" s="22" t="s">
        <v>140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141</v>
      </c>
      <c r="I31" s="21">
        <v>2700</v>
      </c>
      <c r="J31" s="19" t="s">
        <v>80</v>
      </c>
      <c r="K31" s="19" t="s">
        <v>81</v>
      </c>
      <c r="L31" s="19" t="s">
        <v>63</v>
      </c>
      <c r="M31" s="21">
        <v>2700</v>
      </c>
      <c r="N31" s="21">
        <v>2700</v>
      </c>
      <c r="O31" s="19" t="s">
        <v>142</v>
      </c>
      <c r="P31" s="22" t="s">
        <v>143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144</v>
      </c>
      <c r="I32" s="21">
        <v>14000</v>
      </c>
      <c r="J32" s="19" t="s">
        <v>80</v>
      </c>
      <c r="K32" s="19" t="s">
        <v>81</v>
      </c>
      <c r="L32" s="19" t="s">
        <v>63</v>
      </c>
      <c r="M32" s="21">
        <v>14000</v>
      </c>
      <c r="N32" s="21">
        <v>14000</v>
      </c>
      <c r="O32" s="19" t="s">
        <v>110</v>
      </c>
      <c r="P32" s="22" t="s">
        <v>145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146</v>
      </c>
      <c r="I33" s="21">
        <v>5500</v>
      </c>
      <c r="J33" s="19" t="s">
        <v>80</v>
      </c>
      <c r="K33" s="19" t="s">
        <v>81</v>
      </c>
      <c r="L33" s="19" t="s">
        <v>63</v>
      </c>
      <c r="M33" s="21">
        <v>5000</v>
      </c>
      <c r="N33" s="21">
        <v>4345</v>
      </c>
      <c r="O33" s="19" t="s">
        <v>113</v>
      </c>
      <c r="P33" s="22" t="s">
        <v>147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148</v>
      </c>
      <c r="I34" s="21">
        <v>8200</v>
      </c>
      <c r="J34" s="19" t="s">
        <v>80</v>
      </c>
      <c r="K34" s="19" t="s">
        <v>81</v>
      </c>
      <c r="L34" s="19" t="s">
        <v>63</v>
      </c>
      <c r="M34" s="21">
        <v>8000</v>
      </c>
      <c r="N34" s="21">
        <v>7811</v>
      </c>
      <c r="O34" s="19" t="s">
        <v>116</v>
      </c>
      <c r="P34" s="22" t="s">
        <v>149</v>
      </c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150</v>
      </c>
      <c r="I35" s="21">
        <v>2000</v>
      </c>
      <c r="J35" s="19" t="s">
        <v>80</v>
      </c>
      <c r="K35" s="19" t="s">
        <v>81</v>
      </c>
      <c r="L35" s="19" t="s">
        <v>63</v>
      </c>
      <c r="M35" s="21">
        <v>1100</v>
      </c>
      <c r="N35" s="21">
        <v>1000</v>
      </c>
      <c r="O35" s="19" t="s">
        <v>113</v>
      </c>
      <c r="P35" s="22" t="s">
        <v>151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152</v>
      </c>
      <c r="I36" s="21">
        <v>5000</v>
      </c>
      <c r="J36" s="19" t="s">
        <v>80</v>
      </c>
      <c r="K36" s="19" t="s">
        <v>81</v>
      </c>
      <c r="L36" s="19" t="s">
        <v>63</v>
      </c>
      <c r="M36" s="21">
        <v>3600</v>
      </c>
      <c r="N36" s="21">
        <v>3565.24</v>
      </c>
      <c r="O36" s="19" t="s">
        <v>116</v>
      </c>
      <c r="P36" s="22" t="s">
        <v>153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154</v>
      </c>
      <c r="I37" s="21">
        <v>1000</v>
      </c>
      <c r="J37" s="19" t="s">
        <v>80</v>
      </c>
      <c r="K37" s="19" t="s">
        <v>81</v>
      </c>
      <c r="L37" s="19" t="s">
        <v>63</v>
      </c>
      <c r="M37" s="21">
        <v>1000</v>
      </c>
      <c r="N37" s="21">
        <v>1000</v>
      </c>
      <c r="O37" s="19" t="s">
        <v>155</v>
      </c>
      <c r="P37" s="22" t="s">
        <v>156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21">
        <v>80000</v>
      </c>
      <c r="J38" s="19" t="s">
        <v>80</v>
      </c>
      <c r="K38" s="19" t="s">
        <v>62</v>
      </c>
      <c r="L38" s="19" t="s">
        <v>63</v>
      </c>
      <c r="M38" s="21">
        <v>80000</v>
      </c>
      <c r="N38" s="21">
        <v>80000</v>
      </c>
      <c r="O38" s="19" t="s">
        <v>158</v>
      </c>
      <c r="P38" s="22" t="s">
        <v>156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159</v>
      </c>
      <c r="I39" s="21">
        <v>90000</v>
      </c>
      <c r="J39" s="19" t="s">
        <v>80</v>
      </c>
      <c r="K39" s="19" t="s">
        <v>62</v>
      </c>
      <c r="L39" s="19" t="s">
        <v>63</v>
      </c>
      <c r="M39" s="21">
        <v>90000</v>
      </c>
      <c r="N39" s="21">
        <v>90000</v>
      </c>
      <c r="O39" s="19" t="s">
        <v>158</v>
      </c>
      <c r="P39" s="22" t="s">
        <v>156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160</v>
      </c>
      <c r="I40" s="21">
        <v>5000</v>
      </c>
      <c r="J40" s="19" t="s">
        <v>80</v>
      </c>
      <c r="K40" s="19" t="s">
        <v>81</v>
      </c>
      <c r="L40" s="19" t="s">
        <v>63</v>
      </c>
      <c r="M40" s="21">
        <v>5000</v>
      </c>
      <c r="N40" s="21">
        <v>4998</v>
      </c>
      <c r="O40" s="19" t="s">
        <v>158</v>
      </c>
      <c r="P40" s="22" t="s">
        <v>156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161</v>
      </c>
      <c r="I41" s="21">
        <v>1660</v>
      </c>
      <c r="J41" s="19" t="s">
        <v>80</v>
      </c>
      <c r="K41" s="19" t="s">
        <v>81</v>
      </c>
      <c r="L41" s="19" t="s">
        <v>63</v>
      </c>
      <c r="M41" s="21">
        <v>1660</v>
      </c>
      <c r="N41" s="21">
        <v>1660</v>
      </c>
      <c r="O41" s="19" t="s">
        <v>162</v>
      </c>
      <c r="P41" s="22" t="s">
        <v>156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163</v>
      </c>
      <c r="I42" s="21">
        <v>10000</v>
      </c>
      <c r="J42" s="19" t="s">
        <v>80</v>
      </c>
      <c r="K42" s="19" t="s">
        <v>81</v>
      </c>
      <c r="L42" s="19" t="s">
        <v>63</v>
      </c>
      <c r="M42" s="21">
        <v>10000</v>
      </c>
      <c r="N42" s="21">
        <v>10000</v>
      </c>
      <c r="O42" s="19" t="s">
        <v>110</v>
      </c>
      <c r="P42" s="22" t="s">
        <v>156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164</v>
      </c>
      <c r="I43" s="21">
        <v>4000</v>
      </c>
      <c r="J43" s="19" t="s">
        <v>80</v>
      </c>
      <c r="K43" s="19" t="s">
        <v>81</v>
      </c>
      <c r="L43" s="19" t="s">
        <v>63</v>
      </c>
      <c r="M43" s="21">
        <v>4000</v>
      </c>
      <c r="N43" s="21">
        <v>4000</v>
      </c>
      <c r="O43" s="19" t="s">
        <v>113</v>
      </c>
      <c r="P43" s="22" t="s">
        <v>156</v>
      </c>
    </row>
    <row r="44" spans="1:16" x14ac:dyDescent="0.55000000000000004">
      <c r="A44" s="20">
        <v>43</v>
      </c>
      <c r="B44" s="26" t="s">
        <v>165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36D91A45-7EB5-43A4-ADC4-FAE89B2CBF6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18F4C800-FFAF-415C-B3ED-A537D78E5F5D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kapao kapao</cp:lastModifiedBy>
  <dcterms:created xsi:type="dcterms:W3CDTF">2024-09-18T07:07:46Z</dcterms:created>
  <dcterms:modified xsi:type="dcterms:W3CDTF">2025-06-09T07:52:42Z</dcterms:modified>
</cp:coreProperties>
</file>